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EO-2016-014BLA" sheetId="1" r:id="rId1"/>
  </sheets>
  <definedNames>
    <definedName name="CaseACocher1" localSheetId="0">'EO-2016-014BLA'!$A$38</definedName>
    <definedName name="CaseACocher3" localSheetId="0">'EO-2016-014BLA'!#REF!</definedName>
    <definedName name="Texte10" localSheetId="0">'EO-2016-014BLA'!$A$39</definedName>
    <definedName name="Texte11" localSheetId="0">'EO-2016-014BLA'!#REF!</definedName>
    <definedName name="Texte12" localSheetId="0">'EO-2016-014BLA'!#REF!</definedName>
    <definedName name="Texte13" localSheetId="0">'EO-2016-014BLA'!#REF!</definedName>
    <definedName name="Texte14" localSheetId="0">'EO-2016-014BLA'!#REF!</definedName>
    <definedName name="Texte15" localSheetId="0">'EO-2016-014BLA'!#REF!</definedName>
    <definedName name="Texte16" localSheetId="0">'EO-2016-014BLA'!#REF!</definedName>
    <definedName name="Texte17" localSheetId="0">'EO-2016-014BLA'!#REF!</definedName>
    <definedName name="Texte18" localSheetId="0">'EO-2016-014BLA'!#REF!</definedName>
    <definedName name="Texte19" localSheetId="0">'EO-2016-014BLA'!#REF!</definedName>
    <definedName name="Texte21" localSheetId="0">'EO-2016-014BLA'!#REF!</definedName>
    <definedName name="Texte22" localSheetId="0">'EO-2016-014BLA'!#REF!</definedName>
    <definedName name="Texte23" localSheetId="0">'EO-2016-014BLA'!$AD$44</definedName>
  </definedNames>
  <calcPr fullCalcOnLoad="1"/>
</workbook>
</file>

<file path=xl/sharedStrings.xml><?xml version="1.0" encoding="utf-8"?>
<sst xmlns="http://schemas.openxmlformats.org/spreadsheetml/2006/main" count="41" uniqueCount="40">
  <si>
    <t>www.éo.com</t>
  </si>
  <si>
    <t>éo - Edition Originale</t>
  </si>
  <si>
    <t>eo@xn--o-9fa.com</t>
  </si>
  <si>
    <t>Adresse de livraison</t>
  </si>
  <si>
    <t>Pays</t>
  </si>
  <si>
    <t>Total</t>
  </si>
  <si>
    <t>Nom</t>
  </si>
  <si>
    <t>Prénom</t>
  </si>
  <si>
    <t>e-mail</t>
  </si>
  <si>
    <t>Adresse</t>
  </si>
  <si>
    <t>Code postal</t>
  </si>
  <si>
    <t>Ville</t>
  </si>
  <si>
    <t>Téléphone</t>
  </si>
  <si>
    <t>Quantité</t>
  </si>
  <si>
    <t>T.V.A.</t>
  </si>
  <si>
    <t>Prix unitaire H.T.</t>
  </si>
  <si>
    <t>Prix total
H.T.</t>
  </si>
  <si>
    <t>Prix
T.T.C.</t>
  </si>
  <si>
    <t>@</t>
  </si>
  <si>
    <t>Cochez la case correspondante à votre mode de paiement</t>
  </si>
  <si>
    <t>Date de votre virement :</t>
  </si>
  <si>
    <t>Signature :</t>
  </si>
  <si>
    <t>Référence</t>
  </si>
  <si>
    <t>Objet</t>
  </si>
  <si>
    <t>Descriptif</t>
  </si>
  <si>
    <t>Bon de Commande par Edition Originale</t>
  </si>
  <si>
    <r>
      <t xml:space="preserve">Chèque bancaire à l’ordre d’Edition Originale </t>
    </r>
    <r>
      <rPr>
        <b/>
        <sz val="8"/>
        <rFont val="Sylfaen"/>
        <family val="1"/>
      </rPr>
      <t>(Attention : votre chèque sera encaissé à réception)</t>
    </r>
  </si>
  <si>
    <r>
      <t xml:space="preserve">Adresse de facturation </t>
    </r>
    <r>
      <rPr>
        <sz val="8"/>
        <rFont val="Sylfaen"/>
        <family val="1"/>
      </rPr>
      <t>(si différente de l'adresse de livraison)</t>
    </r>
  </si>
  <si>
    <r>
      <t>Numéro(s) spécifique(s) de la statuette souhaité(s)</t>
    </r>
    <r>
      <rPr>
        <vertAlign val="superscript"/>
        <sz val="8"/>
        <rFont val="Sylfaen"/>
        <family val="1"/>
      </rPr>
      <t xml:space="preserve"> (1)</t>
    </r>
  </si>
  <si>
    <r>
      <t>(1) </t>
    </r>
    <r>
      <rPr>
        <sz val="8"/>
        <rFont val="Sylfaen"/>
        <family val="1"/>
      </rPr>
      <t>En cas de doublon j’autorise Edition Originale à m’attribuer un autre numéro parmi ceux disponibles</t>
    </r>
  </si>
  <si>
    <t>5 rue Joseph Rivière, F-92400 Courbevoie, France</t>
  </si>
  <si>
    <t>Les informations recueillies sur ce bon de commande sont enregistrées dans un fichier informatisé par la SAS Edition Originale - éo, 5 rue Joseph Rivière, F-92400 Courbevoie,  pour la gestion de la relation commerciale avec vous et l'envoi d'information sur notre actualité. Vos informations sont conservées pendant 5 ans suivant votre dernier e-mail ou votre dernière commande. Elles sont destinées à la Edition Originale, et à ses éventuels coéditeurs : SAS Boulesteix Collection, 12 route du Chay, F-17600 Saujon et SARL Ciné Flash, 2 rue de Bretagne, F-78690 Les Essarts-le-Roi. Conformément à la loi « informatique et libertés », vous pouvez exercer votre droit d'accès aux données vous concernant et les faire rectifier en contactant Fabien Rondeau, SAS Edition Originale - éo , 5 rue Joseph Rivière, F-92400 Courbevoie, ou par e-mail : newsletter@éo.com.</t>
  </si>
  <si>
    <t>éo - SAS Edition Originale au capital de 2 000 € - 523 135 317 RCS de Nanterre - APE : 4778C - TVA intracommunautaire n° FR 89 523 135 317</t>
  </si>
  <si>
    <r>
      <t>Virement bancaire à l'attention d'Edition Originale 
(</t>
    </r>
    <r>
      <rPr>
        <b/>
        <sz val="8"/>
        <rFont val="Sylfaen"/>
        <family val="1"/>
      </rPr>
      <t>IBAN : FR76 3000 4029 1500 0101 1048 730 / BIC : BNPAFRPPXXX</t>
    </r>
    <r>
      <rPr>
        <sz val="8"/>
        <rFont val="Sylfaen"/>
        <family val="1"/>
      </rPr>
      <t xml:space="preserve"> - BNPP F-92400, Courbevoie)   </t>
    </r>
  </si>
  <si>
    <r>
      <t>Frais d'emballage et de livraison</t>
    </r>
    <r>
      <rPr>
        <vertAlign val="superscript"/>
        <sz val="8"/>
        <rFont val="Sylfaen"/>
        <family val="1"/>
      </rPr>
      <t>(2)</t>
    </r>
  </si>
  <si>
    <r>
      <rPr>
        <vertAlign val="superscript"/>
        <sz val="8"/>
        <rFont val="Sylfaen"/>
        <family val="1"/>
      </rPr>
      <t>(2)</t>
    </r>
    <r>
      <rPr>
        <sz val="8"/>
        <rFont val="Sylfaen"/>
        <family val="1"/>
      </rPr>
      <t>Frais de livraison au sein de l'Union Européenne. Pour toute livraison hors de l'Union Européenne, merci de nous consulter.</t>
    </r>
  </si>
  <si>
    <t>EO-2019-029SNN</t>
  </si>
  <si>
    <t>* Marbre composite bicolore</t>
  </si>
  <si>
    <t xml:space="preserve">Buste de Sans-Nom - Le Méta-Baron en Marbre de Marmola* éditée par Edition Originale, sculptée par Samuel Boulesteix, tirée à 65 exemplaires numérotés (+7 Epreuves d'Artiste). </t>
  </si>
  <si>
    <t>Sans-Nom
Le Méta-Baron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</si>
</sst>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Sylfaen"/>
      <family val="1"/>
    </font>
    <font>
      <b/>
      <sz val="8"/>
      <color indexed="10"/>
      <name val="Sylfaen"/>
      <family val="1"/>
    </font>
    <font>
      <b/>
      <sz val="8"/>
      <name val="Sylfaen"/>
      <family val="1"/>
    </font>
    <font>
      <u val="single"/>
      <sz val="8"/>
      <color indexed="12"/>
      <name val="Sylfaen"/>
      <family val="1"/>
    </font>
    <font>
      <b/>
      <u val="single"/>
      <sz val="8"/>
      <name val="Sylfaen"/>
      <family val="1"/>
    </font>
    <font>
      <sz val="8"/>
      <name val="Arial"/>
      <family val="2"/>
    </font>
    <font>
      <vertAlign val="superscript"/>
      <sz val="8"/>
      <name val="Sylfaen"/>
      <family val="1"/>
    </font>
    <font>
      <sz val="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44" fontId="6" fillId="0" borderId="0" xfId="43" applyFont="1" applyAlignment="1">
      <alignment horizontal="center" vertical="center"/>
    </xf>
    <xf numFmtId="44" fontId="4" fillId="0" borderId="0" xfId="43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45" applyFont="1" applyAlignment="1" applyProtection="1">
      <alignment horizontal="center"/>
      <protection/>
    </xf>
    <xf numFmtId="14" fontId="6" fillId="0" borderId="0" xfId="0" applyNumberFormat="1" applyFont="1" applyAlignment="1">
      <alignment horizontal="center"/>
    </xf>
    <xf numFmtId="44" fontId="4" fillId="0" borderId="11" xfId="43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44" fontId="4" fillId="0" borderId="14" xfId="43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4" fontId="4" fillId="0" borderId="23" xfId="43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4" fillId="0" borderId="0" xfId="43" applyFont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44" fontId="6" fillId="0" borderId="0" xfId="43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238125</xdr:colOff>
      <xdr:row>5</xdr:row>
      <xdr:rowOff>104775</xdr:rowOff>
    </xdr:to>
    <xdr:pic>
      <xdr:nvPicPr>
        <xdr:cNvPr id="1" name="Picture 5" descr="logo_mir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35</xdr:row>
      <xdr:rowOff>133350</xdr:rowOff>
    </xdr:from>
    <xdr:to>
      <xdr:col>21</xdr:col>
      <xdr:colOff>95250</xdr:colOff>
      <xdr:row>36</xdr:row>
      <xdr:rowOff>114300</xdr:rowOff>
    </xdr:to>
    <xdr:sp>
      <xdr:nvSpPr>
        <xdr:cNvPr id="2" name="Line 9"/>
        <xdr:cNvSpPr>
          <a:spLocks/>
        </xdr:cNvSpPr>
      </xdr:nvSpPr>
      <xdr:spPr>
        <a:xfrm>
          <a:off x="5429250" y="542925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233;o.com/" TargetMode="External" /><Relationship Id="rId2" Type="http://schemas.openxmlformats.org/officeDocument/2006/relationships/hyperlink" Target="mailto:eo@xn--o-9f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view="pageBreakPreview" zoomScaleSheetLayoutView="100" zoomScalePageLayoutView="0" workbookViewId="0" topLeftCell="A1">
      <selection activeCell="A27" sqref="A27:Q30"/>
    </sheetView>
  </sheetViews>
  <sheetFormatPr defaultColWidth="11.421875" defaultRowHeight="12.75"/>
  <cols>
    <col min="1" max="1" width="4.7109375" style="1" customWidth="1"/>
    <col min="2" max="2" width="4.7109375" style="2" customWidth="1"/>
    <col min="3" max="37" width="3.7109375" style="2" customWidth="1"/>
    <col min="38" max="48" width="5.7109375" style="2" customWidth="1"/>
    <col min="49" max="16384" width="11.421875" style="2" customWidth="1"/>
  </cols>
  <sheetData>
    <row r="1" spans="2:37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5" t="s">
        <v>25</v>
      </c>
      <c r="Q1" s="35"/>
      <c r="R1" s="35"/>
      <c r="S1" s="35"/>
      <c r="T1" s="35"/>
      <c r="U1" s="35"/>
      <c r="V1" s="35"/>
      <c r="W1" s="35"/>
      <c r="X1" s="35"/>
      <c r="Y1" s="4"/>
      <c r="Z1" s="4"/>
      <c r="AA1" s="4"/>
      <c r="AB1" s="4"/>
      <c r="AC1" s="4"/>
      <c r="AD1" s="4"/>
      <c r="AE1" s="4"/>
      <c r="AF1" s="4"/>
      <c r="AG1" s="4"/>
      <c r="AH1" s="37">
        <f ca="1">TODAY()</f>
        <v>43756</v>
      </c>
      <c r="AI1" s="35"/>
      <c r="AJ1" s="35"/>
      <c r="AK1" s="35"/>
    </row>
    <row r="2" spans="2:37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6" t="s">
        <v>0</v>
      </c>
      <c r="Q2" s="36"/>
      <c r="R2" s="36"/>
      <c r="S2" s="36"/>
      <c r="T2" s="36"/>
      <c r="U2" s="36"/>
      <c r="V2" s="36"/>
      <c r="W2" s="36"/>
      <c r="X2" s="36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7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3" t="s">
        <v>1</v>
      </c>
      <c r="Q3" s="43"/>
      <c r="R3" s="43"/>
      <c r="S3" s="43"/>
      <c r="T3" s="43"/>
      <c r="U3" s="43"/>
      <c r="V3" s="43"/>
      <c r="W3" s="43"/>
      <c r="X3" s="4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3" t="s">
        <v>30</v>
      </c>
      <c r="Q4" s="43"/>
      <c r="R4" s="43"/>
      <c r="S4" s="43"/>
      <c r="T4" s="43"/>
      <c r="U4" s="43"/>
      <c r="V4" s="43"/>
      <c r="W4" s="43"/>
      <c r="X4" s="4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6" t="s">
        <v>2</v>
      </c>
      <c r="Q5" s="36"/>
      <c r="R5" s="36"/>
      <c r="S5" s="36"/>
      <c r="T5" s="36"/>
      <c r="U5" s="36"/>
      <c r="V5" s="36"/>
      <c r="W5" s="36"/>
      <c r="X5" s="3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" customHeight="1">
      <c r="A7" s="47" t="s">
        <v>6</v>
      </c>
      <c r="B7" s="48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</row>
    <row r="8" spans="1:37" ht="12" customHeight="1">
      <c r="A8" s="47" t="s">
        <v>7</v>
      </c>
      <c r="B8" s="48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</row>
    <row r="9" spans="1:37" ht="12" customHeight="1">
      <c r="A9" s="47" t="s">
        <v>12</v>
      </c>
      <c r="B9" s="48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8"/>
    </row>
    <row r="10" spans="1:37" ht="12" customHeight="1">
      <c r="A10" s="47" t="s">
        <v>8</v>
      </c>
      <c r="B10" s="48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16" t="s">
        <v>18</v>
      </c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</row>
    <row r="11" ht="9.75" customHeight="1"/>
    <row r="12" spans="2:37" ht="12" customHeight="1">
      <c r="B12" s="10"/>
      <c r="C12" s="49" t="s">
        <v>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24"/>
      <c r="U12" s="51" t="s">
        <v>27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1:37" ht="12" customHeight="1">
      <c r="A13" s="43" t="s">
        <v>6</v>
      </c>
      <c r="B13" s="6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25"/>
      <c r="U13" s="44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6"/>
    </row>
    <row r="14" spans="1:37" ht="12" customHeight="1">
      <c r="A14" s="43" t="s">
        <v>9</v>
      </c>
      <c r="B14" s="6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25"/>
      <c r="U14" s="44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6"/>
    </row>
    <row r="15" spans="1:37" ht="12" customHeight="1">
      <c r="A15" s="43" t="s">
        <v>10</v>
      </c>
      <c r="B15" s="64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  <c r="T15" s="25"/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6"/>
    </row>
    <row r="16" spans="1:37" ht="12" customHeight="1">
      <c r="A16" s="43" t="s">
        <v>11</v>
      </c>
      <c r="B16" s="64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25"/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6"/>
    </row>
    <row r="17" spans="1:37" ht="12" customHeight="1">
      <c r="A17" s="43" t="s">
        <v>4</v>
      </c>
      <c r="B17" s="6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25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</row>
    <row r="18" ht="9.75" customHeight="1"/>
    <row r="19" spans="1:37" ht="12" customHeight="1">
      <c r="A19" s="41" t="s">
        <v>23</v>
      </c>
      <c r="B19" s="41"/>
      <c r="C19" s="41" t="s">
        <v>22</v>
      </c>
      <c r="D19" s="41"/>
      <c r="E19" s="41"/>
      <c r="F19" s="41"/>
      <c r="G19" s="41"/>
      <c r="H19" s="41" t="s">
        <v>24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 t="s">
        <v>13</v>
      </c>
      <c r="T19" s="41"/>
      <c r="U19" s="41" t="s">
        <v>28</v>
      </c>
      <c r="V19" s="41"/>
      <c r="W19" s="41"/>
      <c r="X19" s="41"/>
      <c r="Y19" s="41"/>
      <c r="Z19" s="41" t="s">
        <v>15</v>
      </c>
      <c r="AA19" s="41"/>
      <c r="AB19" s="41"/>
      <c r="AC19" s="41" t="s">
        <v>16</v>
      </c>
      <c r="AD19" s="41"/>
      <c r="AE19" s="41"/>
      <c r="AF19" s="41" t="s">
        <v>14</v>
      </c>
      <c r="AG19" s="41"/>
      <c r="AH19" s="41"/>
      <c r="AI19" s="41" t="s">
        <v>17</v>
      </c>
      <c r="AJ19" s="41"/>
      <c r="AK19" s="41"/>
    </row>
    <row r="20" spans="1:37" ht="12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ht="12" customHeight="1" thickTop="1">
      <c r="A21" s="60" t="s">
        <v>39</v>
      </c>
      <c r="B21" s="60"/>
      <c r="C21" s="73" t="s">
        <v>36</v>
      </c>
      <c r="D21" s="73"/>
      <c r="E21" s="73"/>
      <c r="F21" s="73"/>
      <c r="G21" s="73"/>
      <c r="H21" s="69" t="s">
        <v>38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0">
        <v>1</v>
      </c>
      <c r="T21" s="60"/>
      <c r="U21" s="60"/>
      <c r="V21" s="60"/>
      <c r="W21" s="60"/>
      <c r="X21" s="60"/>
      <c r="Y21" s="60"/>
      <c r="Z21" s="72">
        <v>1416.67</v>
      </c>
      <c r="AA21" s="72"/>
      <c r="AB21" s="72"/>
      <c r="AC21" s="72">
        <f>Z21*S21</f>
        <v>1416.67</v>
      </c>
      <c r="AD21" s="72"/>
      <c r="AE21" s="72"/>
      <c r="AF21" s="72">
        <f>AC21*20%</f>
        <v>283.334</v>
      </c>
      <c r="AG21" s="72"/>
      <c r="AH21" s="72"/>
      <c r="AI21" s="72">
        <f>AC21+AF21</f>
        <v>1700.0040000000001</v>
      </c>
      <c r="AJ21" s="72"/>
      <c r="AK21" s="72"/>
    </row>
    <row r="22" spans="1:37" ht="12" customHeight="1">
      <c r="A22" s="61"/>
      <c r="B22" s="61"/>
      <c r="C22" s="74"/>
      <c r="D22" s="74"/>
      <c r="E22" s="74"/>
      <c r="F22" s="74"/>
      <c r="G22" s="74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61"/>
      <c r="T22" s="61"/>
      <c r="U22" s="61"/>
      <c r="V22" s="61"/>
      <c r="W22" s="61"/>
      <c r="X22" s="61"/>
      <c r="Y22" s="61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ht="12" customHeight="1">
      <c r="A23" s="61"/>
      <c r="B23" s="61"/>
      <c r="C23" s="74"/>
      <c r="D23" s="74"/>
      <c r="E23" s="74"/>
      <c r="F23" s="74"/>
      <c r="G23" s="74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61"/>
      <c r="T23" s="61"/>
      <c r="U23" s="61"/>
      <c r="V23" s="61"/>
      <c r="W23" s="61"/>
      <c r="X23" s="61"/>
      <c r="Y23" s="61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ht="12" customHeight="1">
      <c r="A24" s="61"/>
      <c r="B24" s="61"/>
      <c r="C24" s="74"/>
      <c r="D24" s="74"/>
      <c r="E24" s="74"/>
      <c r="F24" s="74"/>
      <c r="G24" s="74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1"/>
      <c r="T24" s="61"/>
      <c r="U24" s="61"/>
      <c r="V24" s="61"/>
      <c r="W24" s="61"/>
      <c r="X24" s="61"/>
      <c r="Y24" s="61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ht="12" customHeight="1">
      <c r="A25" s="61"/>
      <c r="B25" s="61"/>
      <c r="C25" s="74"/>
      <c r="D25" s="74"/>
      <c r="E25" s="74"/>
      <c r="F25" s="74"/>
      <c r="G25" s="74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61"/>
      <c r="T25" s="61"/>
      <c r="U25" s="61"/>
      <c r="V25" s="61"/>
      <c r="W25" s="61"/>
      <c r="X25" s="61"/>
      <c r="Y25" s="61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ht="12" customHeight="1">
      <c r="A26" s="61"/>
      <c r="B26" s="61"/>
      <c r="C26" s="74"/>
      <c r="D26" s="74"/>
      <c r="E26" s="74"/>
      <c r="F26" s="74"/>
      <c r="G26" s="74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61"/>
      <c r="T26" s="61"/>
      <c r="U26" s="61"/>
      <c r="V26" s="61"/>
      <c r="W26" s="61"/>
      <c r="X26" s="61"/>
      <c r="Y26" s="61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ht="12" customHeight="1">
      <c r="A27" s="78" t="s">
        <v>37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30"/>
      <c r="S27" s="67"/>
      <c r="T27" s="67"/>
      <c r="U27" s="67"/>
      <c r="V27" s="67"/>
      <c r="W27" s="67"/>
      <c r="X27" s="67"/>
      <c r="Y27" s="67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7" ht="12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31"/>
      <c r="S28" s="61"/>
      <c r="T28" s="61"/>
      <c r="U28" s="61"/>
      <c r="V28" s="61"/>
      <c r="W28" s="61"/>
      <c r="X28" s="61"/>
      <c r="Y28" s="61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ht="12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31"/>
      <c r="S29" s="61"/>
      <c r="T29" s="61"/>
      <c r="U29" s="61"/>
      <c r="V29" s="61"/>
      <c r="W29" s="61"/>
      <c r="X29" s="61"/>
      <c r="Y29" s="61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ht="12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32"/>
      <c r="S30" s="68"/>
      <c r="T30" s="68"/>
      <c r="U30" s="68"/>
      <c r="V30" s="68"/>
      <c r="W30" s="68"/>
      <c r="X30" s="68"/>
      <c r="Y30" s="68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ht="12" customHeight="1">
      <c r="A31" s="76" t="s">
        <v>29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12" customHeight="1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75">
        <f>AI32/1.2</f>
        <v>41.66666666666667</v>
      </c>
      <c r="AD32" s="75"/>
      <c r="AE32" s="75"/>
      <c r="AF32" s="75">
        <f>AC32*20%</f>
        <v>8.333333333333334</v>
      </c>
      <c r="AG32" s="75"/>
      <c r="AH32" s="75"/>
      <c r="AI32" s="75">
        <v>50</v>
      </c>
      <c r="AJ32" s="75"/>
      <c r="AK32" s="75"/>
    </row>
    <row r="33" spans="1:37" ht="12" customHeight="1">
      <c r="A33" s="66" t="s">
        <v>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75">
        <f>AC21+AC32</f>
        <v>1458.3366666666668</v>
      </c>
      <c r="AD33" s="75"/>
      <c r="AE33" s="75"/>
      <c r="AF33" s="75">
        <f>AF21+AF32</f>
        <v>291.6673333333333</v>
      </c>
      <c r="AG33" s="75"/>
      <c r="AH33" s="75"/>
      <c r="AI33" s="81">
        <f>AI21+AI32</f>
        <v>1750.0040000000001</v>
      </c>
      <c r="AJ33" s="81"/>
      <c r="AK33" s="81"/>
    </row>
    <row r="34" spans="1:37" ht="12" customHeight="1">
      <c r="A34" s="63" t="s">
        <v>35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  <row r="35" spans="1:37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34"/>
      <c r="AD35" s="34"/>
      <c r="AE35" s="34"/>
      <c r="AF35" s="34"/>
      <c r="AG35" s="34"/>
      <c r="AH35" s="34"/>
      <c r="AI35" s="33"/>
      <c r="AJ35" s="33"/>
      <c r="AK35" s="33"/>
    </row>
    <row r="36" spans="13:38" ht="12" customHeight="1">
      <c r="M36" s="1" t="s">
        <v>19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2:38" ht="9.75" customHeight="1"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"/>
    </row>
    <row r="38" spans="1:37" ht="12.75" customHeight="1">
      <c r="A38" s="63" t="s">
        <v>26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59"/>
      <c r="W38" s="59" t="b">
        <v>0</v>
      </c>
      <c r="X38" s="26"/>
      <c r="Y38" s="26"/>
      <c r="Z38" s="26"/>
      <c r="AA38" s="26"/>
      <c r="AB38" s="26"/>
      <c r="AC38" s="59"/>
      <c r="AD38" s="59" t="b">
        <v>0</v>
      </c>
      <c r="AE38" s="26"/>
      <c r="AF38" s="26"/>
      <c r="AG38" s="26"/>
      <c r="AH38" s="26"/>
      <c r="AI38" s="26"/>
      <c r="AJ38" s="59"/>
      <c r="AK38" s="59" t="b">
        <v>0</v>
      </c>
    </row>
    <row r="39" spans="1:37" ht="12" customHeight="1">
      <c r="A39" s="62" t="s">
        <v>33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41"/>
      <c r="W39" s="41"/>
      <c r="X39" s="8"/>
      <c r="Y39" s="47" t="s">
        <v>20</v>
      </c>
      <c r="Z39" s="47"/>
      <c r="AA39" s="47"/>
      <c r="AB39" s="47"/>
      <c r="AC39" s="48"/>
      <c r="AD39" s="17"/>
      <c r="AE39" s="18"/>
      <c r="AF39" s="18"/>
      <c r="AG39" s="18"/>
      <c r="AH39" s="18"/>
      <c r="AI39" s="18"/>
      <c r="AJ39" s="18"/>
      <c r="AK39" s="19"/>
    </row>
    <row r="40" spans="1:37" ht="12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41"/>
      <c r="W40" s="41" t="b">
        <v>0</v>
      </c>
      <c r="X40" s="8"/>
      <c r="Y40" s="47"/>
      <c r="Z40" s="47"/>
      <c r="AA40" s="47"/>
      <c r="AB40" s="47"/>
      <c r="AC40" s="48"/>
      <c r="AD40" s="27"/>
      <c r="AE40" s="22"/>
      <c r="AF40" s="22"/>
      <c r="AG40" s="22"/>
      <c r="AH40" s="22"/>
      <c r="AI40" s="22"/>
      <c r="AJ40" s="22"/>
      <c r="AK40" s="23"/>
    </row>
    <row r="41" spans="1:37" ht="4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1"/>
      <c r="W41" s="11"/>
      <c r="X41" s="8"/>
      <c r="Y41" s="6"/>
      <c r="Z41" s="6"/>
      <c r="AA41" s="6"/>
      <c r="AB41" s="6"/>
      <c r="AC41" s="11"/>
      <c r="AD41" s="20"/>
      <c r="AE41" s="20"/>
      <c r="AF41" s="20"/>
      <c r="AG41" s="20"/>
      <c r="AH41" s="20"/>
      <c r="AI41" s="20"/>
      <c r="AJ41" s="20"/>
      <c r="AK41" s="21"/>
    </row>
    <row r="42" spans="1:37" ht="12" customHeight="1">
      <c r="A42" s="52" t="s">
        <v>31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C42" s="7" t="s">
        <v>21</v>
      </c>
      <c r="AD42" s="29"/>
      <c r="AE42" s="17"/>
      <c r="AF42" s="18"/>
      <c r="AG42" s="18"/>
      <c r="AH42" s="18"/>
      <c r="AI42" s="18"/>
      <c r="AJ42" s="18"/>
      <c r="AK42" s="19"/>
    </row>
    <row r="43" spans="1:37" ht="12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C43" s="13"/>
      <c r="AD43" s="3"/>
      <c r="AE43" s="28"/>
      <c r="AF43" s="20"/>
      <c r="AG43" s="20"/>
      <c r="AH43" s="20"/>
      <c r="AI43" s="20"/>
      <c r="AJ43" s="20"/>
      <c r="AK43" s="21"/>
    </row>
    <row r="44" spans="1:37" ht="9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D44" s="14"/>
      <c r="AE44" s="28"/>
      <c r="AF44" s="20"/>
      <c r="AG44" s="20"/>
      <c r="AH44" s="20"/>
      <c r="AI44" s="20"/>
      <c r="AJ44" s="20"/>
      <c r="AK44" s="21"/>
    </row>
    <row r="45" spans="1:37" ht="12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E45" s="27"/>
      <c r="AF45" s="22"/>
      <c r="AG45" s="22"/>
      <c r="AH45" s="22"/>
      <c r="AI45" s="22"/>
      <c r="AJ45" s="22"/>
      <c r="AK45" s="23"/>
    </row>
    <row r="46" spans="2:37" ht="4.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" customHeight="1">
      <c r="A47" s="65" t="s">
        <v>32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</row>
  </sheetData>
  <sheetProtection/>
  <mergeCells count="76">
    <mergeCell ref="A34:AK34"/>
    <mergeCell ref="AI33:AK33"/>
    <mergeCell ref="AF33:AH33"/>
    <mergeCell ref="AF32:AH32"/>
    <mergeCell ref="AC32:AE32"/>
    <mergeCell ref="AC33:AE33"/>
    <mergeCell ref="AI27:AK30"/>
    <mergeCell ref="U27:Y30"/>
    <mergeCell ref="AC27:AE30"/>
    <mergeCell ref="AI32:AK32"/>
    <mergeCell ref="AF21:AH26"/>
    <mergeCell ref="A31:Y31"/>
    <mergeCell ref="U21:Y26"/>
    <mergeCell ref="A27:Q30"/>
    <mergeCell ref="P5:X5"/>
    <mergeCell ref="C9:AK9"/>
    <mergeCell ref="U17:AK17"/>
    <mergeCell ref="C16:S16"/>
    <mergeCell ref="C17:S17"/>
    <mergeCell ref="AI21:AK26"/>
    <mergeCell ref="U16:AK16"/>
    <mergeCell ref="H19:R20"/>
    <mergeCell ref="Z21:AB26"/>
    <mergeCell ref="AF19:AH20"/>
    <mergeCell ref="AC21:AE26"/>
    <mergeCell ref="C21:G26"/>
    <mergeCell ref="A7:B7"/>
    <mergeCell ref="A21:B26"/>
    <mergeCell ref="A33:AB33"/>
    <mergeCell ref="A32:AB32"/>
    <mergeCell ref="S27:T30"/>
    <mergeCell ref="Z27:AB30"/>
    <mergeCell ref="H21:R26"/>
    <mergeCell ref="A8:B8"/>
    <mergeCell ref="A15:B15"/>
    <mergeCell ref="A16:B16"/>
    <mergeCell ref="A47:AK47"/>
    <mergeCell ref="U10:AK10"/>
    <mergeCell ref="C10:S10"/>
    <mergeCell ref="C13:S13"/>
    <mergeCell ref="C14:S14"/>
    <mergeCell ref="C15:S15"/>
    <mergeCell ref="A17:B17"/>
    <mergeCell ref="AC38:AD38"/>
    <mergeCell ref="Y39:AC40"/>
    <mergeCell ref="U15:AK15"/>
    <mergeCell ref="A39:U40"/>
    <mergeCell ref="V38:W38"/>
    <mergeCell ref="V39:W40"/>
    <mergeCell ref="A38:U38"/>
    <mergeCell ref="AC19:AE20"/>
    <mergeCell ref="A9:B9"/>
    <mergeCell ref="A19:B20"/>
    <mergeCell ref="C19:G20"/>
    <mergeCell ref="A13:B13"/>
    <mergeCell ref="A14:B14"/>
    <mergeCell ref="A10:B10"/>
    <mergeCell ref="C12:S12"/>
    <mergeCell ref="U12:AK12"/>
    <mergeCell ref="A42:Z45"/>
    <mergeCell ref="C7:AK7"/>
    <mergeCell ref="C8:AK8"/>
    <mergeCell ref="AJ38:AK38"/>
    <mergeCell ref="AI19:AK20"/>
    <mergeCell ref="S21:T26"/>
    <mergeCell ref="U19:Y20"/>
    <mergeCell ref="P1:X1"/>
    <mergeCell ref="P2:X2"/>
    <mergeCell ref="AH1:AK1"/>
    <mergeCell ref="AF27:AH30"/>
    <mergeCell ref="S19:T20"/>
    <mergeCell ref="P3:X3"/>
    <mergeCell ref="P4:X4"/>
    <mergeCell ref="U13:AK13"/>
    <mergeCell ref="U14:AK14"/>
    <mergeCell ref="Z19:AB20"/>
  </mergeCells>
  <hyperlinks>
    <hyperlink ref="P2" r:id="rId1" display="www.éo.com"/>
    <hyperlink ref="P5" r:id="rId2" display="eo@xn--o-9fa.com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 Originale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Edition Originale</dc:creator>
  <cp:keywords/>
  <dc:description/>
  <cp:lastModifiedBy>Rondeau, Fabien (GfK)</cp:lastModifiedBy>
  <cp:lastPrinted>2017-06-09T08:49:42Z</cp:lastPrinted>
  <dcterms:created xsi:type="dcterms:W3CDTF">2011-05-22T15:38:29Z</dcterms:created>
  <dcterms:modified xsi:type="dcterms:W3CDTF">2019-10-18T17:18:43Z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